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C:\Users\milena.cerna\Desktop\Sdílení informací o pověřených osobách\Pověřené osoby - upraveno MČ\"/>
    </mc:Choice>
  </mc:AlternateContent>
  <xr:revisionPtr revIDLastSave="0" documentId="13_ncr:1_{3CC07DDE-BACE-4EFF-A9C8-908AB0FF32D4}" xr6:coauthVersionLast="47" xr6:coauthVersionMax="47" xr10:uidLastSave="{00000000-0000-0000-0000-000000000000}"/>
  <bookViews>
    <workbookView xWindow="-110" yWindow="-110" windowWidth="19420" windowHeight="10420" activeTab="1" xr2:uid="{00000000-000D-0000-FFFF-FFFF00000000}"/>
  </bookViews>
  <sheets>
    <sheet name="Legenda" sheetId="11" r:id="rId1"/>
    <sheet name="Karlovarský kraj" sheetId="9" r:id="rId2"/>
  </sheets>
  <definedNames>
    <definedName name="_xlnm._FilterDatabase" localSheetId="1" hidden="1">'Karlovarský kraj'!$A$3:$S$18</definedName>
    <definedName name="_xlnm.Print_Titles" localSheetId="1">'Karlovarský kraj'!$3:$3</definedName>
    <definedName name="_xlnm.Print_Area" localSheetId="0">Legenda!$B$2:$C$18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" i="9" l="1"/>
  <c r="I2" i="9" s="1"/>
  <c r="J2" i="9" s="1"/>
  <c r="K2" i="9" s="1"/>
  <c r="L2" i="9" s="1"/>
  <c r="M2" i="9" s="1"/>
  <c r="N2" i="9" s="1"/>
  <c r="O2" i="9" s="1"/>
  <c r="P2" i="9" s="1"/>
  <c r="Q2" i="9" s="1"/>
  <c r="R2" i="9" s="1"/>
  <c r="S2" i="9" s="1"/>
  <c r="T2" i="9" s="1"/>
  <c r="U2" i="9" s="1"/>
  <c r="V2" i="9" s="1"/>
  <c r="W2" i="9" s="1"/>
  <c r="X2" i="9" s="1"/>
  <c r="Y2" i="9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Novak</author>
    <author>Černá Milena Mgr. (MPSV)</author>
  </authors>
  <commentList>
    <comment ref="G2" authorId="0" shapeId="0" xr:uid="{58032CC6-B2DC-41AC-A27B-3A0E69F27ECC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1: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  <r>
          <rPr>
            <sz val="9"/>
            <color indexed="81"/>
            <rFont val="Calibri"/>
            <family val="2"/>
            <charset val="238"/>
            <scheme val="minor"/>
          </rPr>
          <t>Výkon činnosti podle § 10 ods. 1 písm. a), to je vyhledávání dětí, na které se sociálně-právní ochrana zaměřuje [§ 6]
24 měs. podle pr. úpravy do 31.12.2024, pak zánik, tj. nejdéle k 1.1.2027</t>
        </r>
      </text>
    </comment>
    <comment ref="H2" authorId="0" shapeId="0" xr:uid="{F8260035-1416-4362-88C1-E49B9D7A573F}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>2: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Pomoc rodičům při řešení výchovných nebo jiných problémů souvisejících s péčí o dítě [§ 11 odst. 1 písm. a)]
24 měs. podle pr. úpravy do 31.12.2024, pak zánik, tj. nejdéle k 1.1.2027</t>
        </r>
      </text>
    </comment>
    <comment ref="I2" authorId="0" shapeId="0" xr:uid="{5A3A4EBF-2150-41BB-9FB2-9F4E21EC88D4}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>3: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Poskytování nebo zprostředkování poradenství rodičům při výchově a vzdělávání dítěte a při péči o dítě zdravotně postižené [§ 11 odst. 1 písm. b)]
24 měs. podle pr. úpravy do 31.12.2024, pak zánik, tj. nejdéle k 1.1.2027</t>
        </r>
      </text>
    </comment>
    <comment ref="J2" authorId="0" shapeId="0" xr:uid="{82A0EB69-9781-426E-B6BD-FBB5E50A9F00}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>4: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Pořádání v rámci poradenské činnosti přednášek a kurzů zaměřených na řešení výchovných, sociálních a jiných problémů souvisejících s péčí o dítě a jeho výchovou [§ 11 odst. 1 písm. c)]
24 měs. podle pr. úpravy do 31.12.2024, pak zánik, tj. nejdéle k 1.1.2027</t>
        </r>
      </text>
    </comment>
    <comment ref="K2" authorId="0" shapeId="0" xr:uid="{75B0B14A-4A2E-436D-B7E6-279A6A588D56}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>5: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Činnost zaměřená na ochranu dětí před škodlivými vlivy a předcházení jejich vzniku  podle [§ 31 a § 32]
24 měs. podle pr. úpravy do 31.12.2024, pak zánik, tj. nejdéle k 1.1.2027</t>
        </r>
      </text>
    </comment>
    <comment ref="L2" authorId="0" shapeId="0" xr:uid="{38917311-8083-4773-8349-2569505124C6}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>6: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Zřizování a provoz zařízení odborného poradenství pro péči o děti [§ 40]
12 měs. podle pr. úpravy do 31.12.2024, pak zánik, tj. nejdéle k 1.1.2026</t>
        </r>
      </text>
    </comment>
    <comment ref="M2" authorId="0" shapeId="0" xr:uid="{8E3641AE-BCCC-4020-BDD2-7109CE3F2011}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>7: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Zřizování a provoz zařízení sociálně výchovné činnosti [§ 41]
12 měs. podle pr. úpravy do 31.12.2024, pak zánik, tj. nejdéle k 1.1.2026</t>
        </r>
      </text>
    </comment>
    <comment ref="N2" authorId="0" shapeId="0" xr:uid="{B7FA65A4-27CE-454A-97C5-C5B5074F881E}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>8: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Zřizování a provoz zařízení pro děti vyžadující okamžitou pomoc [§ 42]
12 měs. podle pr. úpravy do 31.12.2024, pak pokračuje podle § 48 odst. 2 písm. e)</t>
        </r>
      </text>
    </comment>
    <comment ref="O2" authorId="0" shapeId="0" xr:uid="{38A718BA-DCED-464A-B2EA-08985BD91B5F}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>9: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Zřizování a provozování výchovně rekreačních táborů pro děti [§ 43]
12 měs. podle pr. úpravy do 31.12.2024, pak zánik, tj. nejdéle k 1.1.2026</t>
        </r>
      </text>
    </comment>
    <comment ref="P2" authorId="0" shapeId="0" xr:uid="{C335BB21-2BBD-4159-86CC-1CD6EAC5091D}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>10: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Uzavírání dohod o výkonu pěstounské péče podle § 47b
12 měs. podle pr. úpravy do 31.12.2024, pak pokračuje podle § 48 odst. 2 písm. d)</t>
        </r>
      </text>
    </comment>
    <comment ref="Q2" authorId="0" shapeId="0" xr:uid="{76B5276B-CBC4-46A1-ACBD-B60EE9D6779E}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>11: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Převzetí zajišťování příprav žadatelů o zprostředkování osvojení nebo pěstounské péče k přijetí dítěte do rodiny [§ 19a odst. 1 písm. c), kterou jinak zajišťuje krajský úřad (§ 11 odst. 2), provádění příprav žadatelů o zprostředkování osvojení nebo pěstounské péče
12 měs. podle pr. úpravy do 31.12.2024, pak pokračuje podle § 48 odst. 2 písm. b)</t>
        </r>
      </text>
    </comment>
    <comment ref="R2" authorId="0" shapeId="0" xr:uid="{09C7C1A0-2793-4437-984E-92EAA2CA53F0}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>12: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Poskytování odborného poradenství a pomoci žadatelům  o zprostředkování osvojení nebo pěstounské péče a poskytování poradenské pomoci fyzickým osobám vhodným stát se osvojiteli nebo pěstouny a osvojitelům nebo pěstounům v souvislosti s osvojením dítěte nebo svěřením dítěte do pěstounské péče [§ 11 odst. 1 písm. d), § 11 odst. 2 písm. c)]
12 měs. podle pr. úpravy do 31.12.2024, pak pokračuje podle § 48 odst. 2 písm. a)</t>
        </r>
      </text>
    </comment>
    <comment ref="S2" authorId="0" shapeId="0" xr:uid="{F8748963-A8F6-4D40-9CBA-7966492B5809}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>13: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Poskytování výchovné a poradenské péče osobě pečující, s níž pověřená osoba uzavřela dohodu o výkonu pěstounské péče (§ 47b), při výkonu pěstounské péče a sledování výkonu pěstounské péče, pokud osoba pečující o tuto službu požádá, je pověřená osoba povinna výchovnou a poradenskou péči poskytnout
12 měs. podle pr. úpravy do 31.12.2024, pak pokračuje podle § 48 odst. 2 písm. d)</t>
        </r>
      </text>
    </comment>
    <comment ref="T2" authorId="1" shapeId="0" xr:uid="{1D6CD2EA-EA6E-4757-81B4-3E95135A1625}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>14: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Poskytování žadatelům o zařazení do evidence žadatelů a zájemcům o osvojení nebo pěstounskou péči odborné poradenství související s osvojením dítěte nebo svěřením dítěte do pěstounské péče [§ 40]
</t>
        </r>
      </text>
    </comment>
    <comment ref="U2" authorId="1" shapeId="0" xr:uid="{6515EAA0-4473-4903-9E1F-DBC95B436268}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>15: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Provádění přípravy žadatelů o zařazení do evidence žadatelů a zájemců o osvojení nebo pěstounskou péči k přijetí dítěte do rodiny podle § 44</t>
        </r>
      </text>
    </comment>
    <comment ref="V2" authorId="1" shapeId="0" xr:uid="{36271B9D-817E-4603-8F8F-AFDADC002092}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 xml:space="preserve">16:
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Posuzování psychické způsobilosti žadatelů o zařazení do evidence žadatelů a zájemců o osvojení nebo pěstounskou péči podle § 45
</t>
        </r>
      </text>
    </comment>
    <comment ref="W2" authorId="1" shapeId="0" xr:uid="{8921B62B-8DFE-4C8B-8002-7E3031FF5397}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 xml:space="preserve">17:
</t>
        </r>
        <r>
          <rPr>
            <sz val="9"/>
            <color indexed="81"/>
            <rFont val="Calibri"/>
            <family val="2"/>
            <charset val="238"/>
            <scheme val="minor"/>
          </rPr>
          <t>Poskytují osobě, s níž uzavřely dohodu o výkonu pěstounské péče, odbornou poradenskou a další pomoc a podporu při výkonu pěstounské péče a sledují výkon pěstounské péče a poskytují pomoc osobě, jíž byl blíže určen obsah a zaměření povinnosti zvyšovat si znalosti a dovednosti v oblasti výchovy a péče o dítě podle § 12 odst. 2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X2" authorId="1" shapeId="0" xr:uid="{18F575E1-20EA-4F68-B417-D1BDCC082B90}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 xml:space="preserve">18:
</t>
        </r>
        <r>
          <rPr>
            <sz val="9"/>
            <color indexed="81"/>
            <rFont val="Calibri"/>
            <family val="2"/>
            <charset val="238"/>
            <scheme val="minor"/>
          </rPr>
          <t>Zřizování a provoz zařízení pro děti vyžadující okamžitou pomoc [§ 42]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Y2" authorId="1" shapeId="0" xr:uid="{41FFCD85-1262-499E-9BBC-8F5B99D8D7EC}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>19: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Poskytování služby dětem ohroženým násilím podle § 41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<sst xmlns="http://schemas.openxmlformats.org/spreadsheetml/2006/main" count="108" uniqueCount="71">
  <si>
    <t>Název organizace</t>
  </si>
  <si>
    <t>Sídlo</t>
  </si>
  <si>
    <t>x</t>
  </si>
  <si>
    <t>Prima Vizus, o.p.s.</t>
  </si>
  <si>
    <t>Služby pro rodinu, z.ú.</t>
  </si>
  <si>
    <t>Sociální služby, p.o.</t>
  </si>
  <si>
    <t>Útočiště, o.p.s.</t>
  </si>
  <si>
    <t>Centrum pro dítě a rodinu Valika, z.s.</t>
  </si>
  <si>
    <t>Náhradním rodinám, o.p.s.</t>
  </si>
  <si>
    <t>Karlovarský kraj</t>
  </si>
  <si>
    <t>Legenda k záhlaví evidence osob pověřených k výkonu sociálně-právní ochrany dětí</t>
  </si>
  <si>
    <t>Výkon činnosti podle § 10 ods. 1 písm. a), to je vyhledávání dětí, na které se sociálně-právní ochrana zaměřuje [§ 6].</t>
  </si>
  <si>
    <t>Pomoc rodičům při řešení výchovných nebo jiných problémů souvisejících s péčí o dítě [§ 11 odst. 1 písm. a)].</t>
  </si>
  <si>
    <t>Poskytování nebo zprostředkování poradenství rodičům při výchově a vzdělávání dítěte a při péči o dítě zdravotně postižené [§ 11 odst. 1 písm. b)].</t>
  </si>
  <si>
    <t>Pořádání v rámci poradenské činnosti přednášek a kurzů zaměřených na řešení výchovných, sociálních a jiných problémů souvisejících s péčí o dítě a jeho výchovou [§ 11 odst. 1 písm. c)].</t>
  </si>
  <si>
    <t>Činnost zaměřená na ochranu dětí před škodlivými vlivy a předcházení jejich vzniku  podle [§ 31 a § 32].</t>
  </si>
  <si>
    <t>Zřizování a provoz zařízení odborného poradenství pro péči o děti [§ 40].</t>
  </si>
  <si>
    <t>Zřizování a provoz zařízení sociálně výchovné činnosti [§ 41].</t>
  </si>
  <si>
    <t>Zřizování a provoz zařízení pro děti vyžadující okamžitou pomoc [§ 42].</t>
  </si>
  <si>
    <t>Zřizování a provozování výchovně rekreačních táborů pro děti [§ 43].</t>
  </si>
  <si>
    <t>Uzavírání dohod o výkonu pěstounské péče podle § 47b.</t>
  </si>
  <si>
    <t>Převzetí zajišťování příprav žadatelů o zprostředkování osvojení nebo pěstounské péče k přijetí dítěte do rodiny [§ 19a odst. 1 písm. c), kterou jinak zajišťuje krajský úřad (§ 11 odst. 2), provádění příprav žadatelů o zprostředkování osvojení nebo pěstounské péče.</t>
  </si>
  <si>
    <t>Poskytování odborného poradenství a pomoci žadatelům  o zprostředkování osvojení nebo pěstounské péče a poskytování poradenské pomoci fyzickým osobám vhodným stát se osvojiteli nebo pěstouny a osvojitelům nebo pěstounům v souvislosti s osvojením dítěte nebo svěřením dítěte do pěstounské péče [§ 11 odst. 1 písm. d), § 11 odst. 2 písm. c)].</t>
  </si>
  <si>
    <t>Poskytování výchovné a poradenské péče osobě pečující, s níž pověřená osoba uzavřela dohodu o výkonu pěstounské péče (§ 47b), při výkonu pěstounské péče a sledování výkonu pěstounské péče, pokud osoba pečující o tuto službu požádá, je pověřená osoba povinna výchovnou a poradenskou péči poskytnout.</t>
  </si>
  <si>
    <t>Dětský úsvit, z.s.</t>
  </si>
  <si>
    <t>Česká republika</t>
  </si>
  <si>
    <t>Poradna pro rodinu, manželství a mezilidské vztahy, Karla Hynka Máchy 1276, Sokolov
Poradna pro rodinu, manželství a mezilidské vztahy, Palackého 1526/8, Cheb
Poradna pro rodinu, manželství a mezilidské vztahy, Krymská 1598/47, Karlovy Vary</t>
  </si>
  <si>
    <t xml:space="preserve"> </t>
  </si>
  <si>
    <t>Karlovarský kraj 
ORP Kadaň
kontaktní místa:
Závodu míru 44/122, 360 17 Karlovy Vary
Hlavní 239/23, 352 01 Aš</t>
  </si>
  <si>
    <t>24 měs. podle právní úpravy do 31.12.2024, pak zánik</t>
  </si>
  <si>
    <t>12 měs. podle právní úpravy do 31.12.2024, pak zánik</t>
  </si>
  <si>
    <t>12 měs. podle právní úpravy do 31.12.2024, pak pokračuje podle § 48 odst. 2 písm. e), netřeba vydávat nové pověření</t>
  </si>
  <si>
    <t>12 měs. podle právní úpravy do 31.12.2024,  pak pokračuje podle § 48 odst. 2 písm. d), netřeba vydávat nové pověření</t>
  </si>
  <si>
    <t>12 měs. podle právní úpravy do 31.12.2024, pak pokračuje podle § 48 odst. 2 písm. b), netřeba vydávat nové pověření</t>
  </si>
  <si>
    <t>12 měs. podle právní úpravy do 31.12.2024, pak pokračuje podle § 48 odst. 2 písm. a), netřeba vydávat nové pověření</t>
  </si>
  <si>
    <t>12 měs. podle právní úpravy do 31.12.2024, pak pokračuje podle § 48 odst. 2 písm. d)</t>
  </si>
  <si>
    <t>NOVÁ</t>
  </si>
  <si>
    <t>Poskytování žadatelům o zařazení do evidence žadatelů a zájemcům o osvojení nebo pěstounskou péči odborné poradenství související s osvojením dítěte nebo svěřením dítěte do pěstounské péče [§ 40].</t>
  </si>
  <si>
    <t>Provádění přípravy žadatelů o zařazení do evidence žadatelů a zájemců o osvojení nebo pěstounskou péči k přijetí dítěte do rodiny podle § 44.</t>
  </si>
  <si>
    <t>Posuzování psychické způsobilosti žadatelů o zařazení do evidence žadatelů a zájemců o osvojení nebo pěstounskou péči podle § 45.</t>
  </si>
  <si>
    <t>Poskytují osobě, s níž uzavřely dohodu o výkonu pěstounské péče, odbornou poradenskou a další pomoc a podporu při výkonu pěstounské péče a sledují výkon pěstounské péče a poskytují pomoc osobě, jíž byl blíže určen obsah a zaměření povinnosti zvyšovat si znalosti a dovednosti v oblasti výchovy a péče o dítě podle § 12 odst. 2.</t>
  </si>
  <si>
    <t>Poskytování služby dětem ohroženým násilím podle § 41.</t>
  </si>
  <si>
    <t>Osoby pověřené k výkonu sociálně-právní ochrany dětí se sídlem v Karlovarském kraji</t>
  </si>
  <si>
    <t>Mgr. Petra Písecká</t>
  </si>
  <si>
    <t>Cheb, K Nemocnici 1204/17</t>
  </si>
  <si>
    <t>PhDr. Jakub Onder, Ph.D.</t>
  </si>
  <si>
    <t>Loket, Kostelní</t>
  </si>
  <si>
    <t>Loket, Kostelní 71/5</t>
  </si>
  <si>
    <t>SOS Dětské vesničky, z.s.</t>
  </si>
  <si>
    <t>Karlovy Vary, Doubí, Svatošská 274</t>
  </si>
  <si>
    <t>Praha, Strakonická 98, Lahovice</t>
  </si>
  <si>
    <t>Františkovy Lázně, Anglická 417/71</t>
  </si>
  <si>
    <t>Smetanova 447, 357 31 Horní Slavkov</t>
  </si>
  <si>
    <t>Pod Lipami 223/5, 351 01 Františkovy Lázně</t>
  </si>
  <si>
    <t>Plzeňská 1785/33, 360 01 Karlovy Vary</t>
  </si>
  <si>
    <t>Dolnická 2512/21, 350 02 Cheb</t>
  </si>
  <si>
    <t>Merklín 82, 362 34 Merklín</t>
  </si>
  <si>
    <t>Pochlovická 57, 357 51 Kynšperk nad Ohří</t>
  </si>
  <si>
    <t>Dobrovského 78/19, 350 02 Cheb</t>
  </si>
  <si>
    <t>Nádražní 61/8, 360 17 Karlovy Vary-Stará Role
Karlovarský a Ústecký kraj</t>
  </si>
  <si>
    <t>Karlovarský kraj - kontaktní místa:
Moskevská 1456/60,  360 17 Karlovy Vary
Hlavní 239/23, 352 01 Aš</t>
  </si>
  <si>
    <t>Karlovarský, Plzeňský a Ústecký kraj
kontaktní místa:
Karlovy Vary, Závodu míru 241/70
Husova 407, Mariánské Lázně</t>
  </si>
  <si>
    <t>Karlovarský a Plzeňský kraj
kontaktní místa: 
nám. Krále Jiřího z Poděbrad 6, Cheb
Boženy Němcové 2024, Sokolov</t>
  </si>
  <si>
    <t>Okruh osob</t>
  </si>
  <si>
    <t>Kapacita</t>
  </si>
  <si>
    <t>Místo výkonu</t>
  </si>
  <si>
    <t>1-13: pověření do 31.12.2024, stav dle přechodných ustanovení z.č. 242/2024</t>
  </si>
  <si>
    <t>14-19: nová pověření udělená po 1.1.2025</t>
  </si>
  <si>
    <t>NOVÁ POVĚŘENÍ</t>
  </si>
  <si>
    <t>Forma</t>
  </si>
  <si>
    <t>Rozsah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</si>
</sst>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u/>
      <sz val="10"/>
      <color theme="10"/>
      <name val="Arial"/>
      <family val="2"/>
      <charset val="238"/>
    </font>
    <font>
      <sz val="10"/>
      <name val="Arial CE"/>
      <charset val="238"/>
    </font>
    <font>
      <b/>
      <sz val="1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color indexed="81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sz val="9"/>
      <color indexed="8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9"/>
      <color indexed="8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59999389629810485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3" fillId="0" borderId="0"/>
    <xf numFmtId="0" fontId="4" fillId="0" borderId="0" applyNumberFormat="0" applyFill="0" applyBorder="0" applyAlignment="0" applyProtection="0"/>
    <xf numFmtId="0" fontId="5" fillId="0" borderId="0"/>
  </cellStyleXfs>
  <cellXfs count="118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2" borderId="1" xfId="0" applyFill="1" applyBorder="1" applyAlignment="1">
      <alignment vertical="top" wrapText="1"/>
    </xf>
    <xf numFmtId="0" fontId="1" fillId="0" borderId="0" xfId="0" applyFont="1"/>
    <xf numFmtId="0" fontId="6" fillId="2" borderId="1" xfId="0" applyFont="1" applyFill="1" applyBorder="1" applyAlignment="1">
      <alignment vertical="top" wrapText="1"/>
    </xf>
    <xf numFmtId="0" fontId="6" fillId="0" borderId="0" xfId="0" applyFont="1"/>
    <xf numFmtId="0" fontId="0" fillId="0" borderId="2" xfId="0" applyBorder="1" applyAlignment="1">
      <alignment horizontal="center" vertical="center"/>
    </xf>
    <xf numFmtId="0" fontId="0" fillId="0" borderId="0" xfId="0" applyAlignment="1"/>
    <xf numFmtId="0" fontId="12" fillId="0" borderId="0" xfId="0" applyFont="1"/>
    <xf numFmtId="0" fontId="12" fillId="0" borderId="15" xfId="0" applyFont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15" xfId="0" applyFont="1" applyBorder="1" applyAlignment="1">
      <alignment horizontal="center" vertical="center"/>
    </xf>
    <xf numFmtId="0" fontId="12" fillId="0" borderId="16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3" fillId="2" borderId="1" xfId="0" applyFont="1" applyFill="1" applyBorder="1" applyAlignment="1">
      <alignment vertical="top" wrapText="1"/>
    </xf>
    <xf numFmtId="0" fontId="12" fillId="2" borderId="1" xfId="0" applyFont="1" applyFill="1" applyBorder="1" applyAlignment="1">
      <alignment vertical="top" wrapText="1"/>
    </xf>
    <xf numFmtId="0" fontId="0" fillId="2" borderId="2" xfId="0" applyFill="1" applyBorder="1" applyAlignment="1">
      <alignment vertical="top" wrapText="1"/>
    </xf>
    <xf numFmtId="0" fontId="12" fillId="0" borderId="2" xfId="0" applyFont="1" applyBorder="1" applyAlignment="1">
      <alignment horizontal="center" vertical="center"/>
    </xf>
    <xf numFmtId="0" fontId="0" fillId="2" borderId="4" xfId="0" applyFill="1" applyBorder="1" applyAlignment="1">
      <alignment vertical="top" wrapText="1"/>
    </xf>
    <xf numFmtId="0" fontId="0" fillId="0" borderId="3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12" fillId="0" borderId="11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0" fillId="0" borderId="23" xfId="0" applyBorder="1" applyAlignment="1">
      <alignment horizontal="center" vertical="center"/>
    </xf>
    <xf numFmtId="0" fontId="0" fillId="0" borderId="1" xfId="0" applyBorder="1" applyAlignment="1">
      <alignment wrapText="1"/>
    </xf>
    <xf numFmtId="0" fontId="0" fillId="5" borderId="1" xfId="0" applyFill="1" applyBorder="1" applyAlignment="1">
      <alignment wrapText="1"/>
    </xf>
    <xf numFmtId="0" fontId="12" fillId="0" borderId="23" xfId="0" applyFont="1" applyBorder="1" applyAlignment="1">
      <alignment horizontal="center" vertical="center"/>
    </xf>
    <xf numFmtId="0" fontId="12" fillId="0" borderId="24" xfId="0" applyFont="1" applyBorder="1" applyAlignment="1">
      <alignment horizontal="center" vertical="center"/>
    </xf>
    <xf numFmtId="0" fontId="0" fillId="2" borderId="22" xfId="0" applyFill="1" applyBorder="1" applyAlignment="1">
      <alignment vertical="top" wrapText="1"/>
    </xf>
    <xf numFmtId="0" fontId="0" fillId="0" borderId="13" xfId="0" applyBorder="1" applyAlignment="1">
      <alignment horizontal="center" vertical="center"/>
    </xf>
    <xf numFmtId="0" fontId="12" fillId="0" borderId="13" xfId="0" applyFont="1" applyBorder="1" applyAlignment="1">
      <alignment horizontal="center" vertical="center"/>
    </xf>
    <xf numFmtId="0" fontId="12" fillId="0" borderId="22" xfId="0" applyFont="1" applyBorder="1" applyAlignment="1">
      <alignment horizontal="center" vertical="center"/>
    </xf>
    <xf numFmtId="0" fontId="6" fillId="2" borderId="2" xfId="0" applyFont="1" applyFill="1" applyBorder="1" applyAlignment="1">
      <alignment vertical="top" wrapText="1"/>
    </xf>
    <xf numFmtId="0" fontId="0" fillId="2" borderId="26" xfId="0" applyFill="1" applyBorder="1" applyAlignment="1">
      <alignment vertical="top" wrapText="1"/>
    </xf>
    <xf numFmtId="0" fontId="0" fillId="2" borderId="17" xfId="0" applyFill="1" applyBorder="1" applyAlignment="1">
      <alignment vertical="top" wrapText="1"/>
    </xf>
    <xf numFmtId="0" fontId="0" fillId="2" borderId="25" xfId="0" applyFill="1" applyBorder="1" applyAlignment="1">
      <alignment vertical="top" wrapText="1"/>
    </xf>
    <xf numFmtId="0" fontId="0" fillId="0" borderId="27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2" borderId="20" xfId="0" applyFill="1" applyBorder="1" applyAlignment="1">
      <alignment horizontal="left" vertical="top" wrapText="1"/>
    </xf>
    <xf numFmtId="0" fontId="0" fillId="2" borderId="37" xfId="0" applyFill="1" applyBorder="1" applyAlignment="1">
      <alignment vertical="top" wrapText="1"/>
    </xf>
    <xf numFmtId="0" fontId="0" fillId="2" borderId="38" xfId="0" applyFill="1" applyBorder="1" applyAlignment="1">
      <alignment vertical="top" wrapText="1"/>
    </xf>
    <xf numFmtId="0" fontId="2" fillId="2" borderId="37" xfId="0" applyFont="1" applyFill="1" applyBorder="1" applyAlignment="1">
      <alignment vertical="top" wrapText="1"/>
    </xf>
    <xf numFmtId="0" fontId="0" fillId="2" borderId="39" xfId="0" applyFill="1" applyBorder="1" applyAlignment="1">
      <alignment vertical="top" wrapText="1"/>
    </xf>
    <xf numFmtId="0" fontId="0" fillId="2" borderId="40" xfId="0" applyFill="1" applyBorder="1" applyAlignment="1">
      <alignment vertical="top" wrapText="1"/>
    </xf>
    <xf numFmtId="0" fontId="0" fillId="2" borderId="41" xfId="0" applyFill="1" applyBorder="1" applyAlignment="1">
      <alignment vertical="top" wrapText="1"/>
    </xf>
    <xf numFmtId="0" fontId="2" fillId="2" borderId="10" xfId="0" applyFont="1" applyFill="1" applyBorder="1" applyAlignment="1">
      <alignment vertical="top" wrapText="1"/>
    </xf>
    <xf numFmtId="0" fontId="0" fillId="2" borderId="10" xfId="0" applyFill="1" applyBorder="1" applyAlignment="1">
      <alignment vertical="top" wrapText="1"/>
    </xf>
    <xf numFmtId="0" fontId="0" fillId="2" borderId="36" xfId="0" applyFill="1" applyBorder="1" applyAlignment="1">
      <alignment vertical="top" wrapText="1"/>
    </xf>
    <xf numFmtId="0" fontId="0" fillId="2" borderId="42" xfId="0" applyFill="1" applyBorder="1" applyAlignment="1">
      <alignment vertical="top" wrapText="1"/>
    </xf>
    <xf numFmtId="0" fontId="0" fillId="2" borderId="8" xfId="0" applyFill="1" applyBorder="1" applyAlignment="1">
      <alignment vertical="top" wrapText="1"/>
    </xf>
    <xf numFmtId="0" fontId="0" fillId="4" borderId="42" xfId="0" applyFill="1" applyBorder="1" applyAlignment="1">
      <alignment vertical="top" wrapText="1"/>
    </xf>
    <xf numFmtId="0" fontId="0" fillId="4" borderId="26" xfId="0" applyFill="1" applyBorder="1" applyAlignment="1">
      <alignment vertical="top" wrapText="1"/>
    </xf>
    <xf numFmtId="0" fontId="0" fillId="4" borderId="22" xfId="0" applyFill="1" applyBorder="1" applyAlignment="1">
      <alignment vertical="top" wrapText="1"/>
    </xf>
    <xf numFmtId="0" fontId="0" fillId="4" borderId="43" xfId="0" applyFill="1" applyBorder="1" applyAlignment="1">
      <alignment vertical="top" wrapText="1"/>
    </xf>
    <xf numFmtId="0" fontId="0" fillId="4" borderId="20" xfId="0" applyFill="1" applyBorder="1" applyAlignment="1">
      <alignment vertical="top" wrapText="1"/>
    </xf>
    <xf numFmtId="0" fontId="0" fillId="4" borderId="33" xfId="0" applyFill="1" applyBorder="1" applyAlignment="1">
      <alignment vertical="top" wrapText="1"/>
    </xf>
    <xf numFmtId="0" fontId="0" fillId="4" borderId="35" xfId="0" applyFill="1" applyBorder="1" applyAlignment="1">
      <alignment vertical="top" wrapText="1"/>
    </xf>
    <xf numFmtId="0" fontId="0" fillId="4" borderId="25" xfId="0" applyFill="1" applyBorder="1" applyAlignment="1">
      <alignment vertical="top" wrapText="1"/>
    </xf>
    <xf numFmtId="0" fontId="0" fillId="4" borderId="24" xfId="0" applyFill="1" applyBorder="1" applyAlignment="1">
      <alignment vertical="top" wrapText="1"/>
    </xf>
    <xf numFmtId="0" fontId="0" fillId="4" borderId="44" xfId="0" applyFill="1" applyBorder="1" applyAlignment="1">
      <alignment vertical="top" wrapText="1"/>
    </xf>
    <xf numFmtId="0" fontId="0" fillId="4" borderId="45" xfId="0" applyFill="1" applyBorder="1" applyAlignment="1">
      <alignment vertical="top" wrapText="1"/>
    </xf>
    <xf numFmtId="0" fontId="0" fillId="4" borderId="7" xfId="0" applyFill="1" applyBorder="1" applyAlignment="1">
      <alignment vertical="top" wrapText="1"/>
    </xf>
    <xf numFmtId="0" fontId="0" fillId="4" borderId="43" xfId="0" applyFill="1" applyBorder="1" applyAlignment="1">
      <alignment horizontal="left" vertical="top" wrapText="1"/>
    </xf>
    <xf numFmtId="0" fontId="0" fillId="4" borderId="20" xfId="0" applyFill="1" applyBorder="1" applyAlignment="1">
      <alignment horizontal="left" vertical="top" wrapText="1"/>
    </xf>
    <xf numFmtId="0" fontId="0" fillId="4" borderId="33" xfId="0" applyFill="1" applyBorder="1" applyAlignment="1">
      <alignment horizontal="left" vertical="top" wrapText="1"/>
    </xf>
    <xf numFmtId="0" fontId="0" fillId="4" borderId="8" xfId="0" applyFill="1" applyBorder="1" applyAlignment="1">
      <alignment vertical="top" wrapText="1"/>
    </xf>
    <xf numFmtId="0" fontId="0" fillId="4" borderId="17" xfId="0" applyFill="1" applyBorder="1" applyAlignment="1">
      <alignment vertical="top" wrapText="1"/>
    </xf>
    <xf numFmtId="0" fontId="0" fillId="4" borderId="4" xfId="0" applyFill="1" applyBorder="1" applyAlignment="1">
      <alignment vertical="top" wrapText="1"/>
    </xf>
    <xf numFmtId="0" fontId="7" fillId="7" borderId="12" xfId="0" applyFont="1" applyFill="1" applyBorder="1" applyAlignment="1">
      <alignment vertical="top" wrapText="1"/>
    </xf>
    <xf numFmtId="0" fontId="7" fillId="7" borderId="21" xfId="0" applyFont="1" applyFill="1" applyBorder="1" applyAlignment="1">
      <alignment vertical="top" wrapText="1"/>
    </xf>
    <xf numFmtId="0" fontId="7" fillId="7" borderId="18" xfId="0" applyFont="1" applyFill="1" applyBorder="1" applyAlignment="1">
      <alignment vertical="top" wrapText="1"/>
    </xf>
    <xf numFmtId="0" fontId="6" fillId="7" borderId="34" xfId="0" applyFont="1" applyFill="1" applyBorder="1" applyAlignment="1">
      <alignment vertical="top" wrapText="1"/>
    </xf>
    <xf numFmtId="0" fontId="0" fillId="5" borderId="11" xfId="0" applyFill="1" applyBorder="1" applyAlignment="1">
      <alignment vertical="center" textRotation="90"/>
    </xf>
    <xf numFmtId="0" fontId="0" fillId="5" borderId="19" xfId="0" applyFill="1" applyBorder="1" applyAlignment="1">
      <alignment vertical="center" textRotation="90"/>
    </xf>
    <xf numFmtId="0" fontId="0" fillId="5" borderId="2" xfId="0" applyFill="1" applyBorder="1" applyAlignment="1">
      <alignment vertical="center" textRotation="90"/>
    </xf>
    <xf numFmtId="0" fontId="7" fillId="7" borderId="12" xfId="0" applyFont="1" applyFill="1" applyBorder="1" applyAlignment="1">
      <alignment vertical="top" wrapText="1"/>
    </xf>
    <xf numFmtId="0" fontId="0" fillId="7" borderId="21" xfId="0" applyFill="1" applyBorder="1" applyAlignment="1">
      <alignment vertical="top" wrapText="1"/>
    </xf>
    <xf numFmtId="0" fontId="0" fillId="2" borderId="26" xfId="0" applyFill="1" applyBorder="1" applyAlignment="1">
      <alignment vertical="top" wrapText="1"/>
    </xf>
    <xf numFmtId="0" fontId="0" fillId="2" borderId="20" xfId="0" applyFill="1" applyBorder="1" applyAlignment="1">
      <alignment vertical="top" wrapText="1"/>
    </xf>
    <xf numFmtId="0" fontId="11" fillId="3" borderId="8" xfId="0" applyFont="1" applyFill="1" applyBorder="1" applyAlignment="1">
      <alignment horizontal="center" vertical="center"/>
    </xf>
    <xf numFmtId="0" fontId="11" fillId="3" borderId="9" xfId="0" applyFont="1" applyFill="1" applyBorder="1" applyAlignment="1">
      <alignment horizontal="center" vertical="center"/>
    </xf>
    <xf numFmtId="0" fontId="11" fillId="3" borderId="10" xfId="0" applyFont="1" applyFill="1" applyBorder="1" applyAlignment="1">
      <alignment horizontal="center" vertical="center"/>
    </xf>
    <xf numFmtId="0" fontId="0" fillId="7" borderId="34" xfId="0" applyFill="1" applyBorder="1" applyAlignment="1">
      <alignment vertical="top" wrapText="1"/>
    </xf>
    <xf numFmtId="0" fontId="0" fillId="2" borderId="25" xfId="0" applyFill="1" applyBorder="1" applyAlignment="1">
      <alignment vertical="top" wrapText="1"/>
    </xf>
    <xf numFmtId="0" fontId="14" fillId="6" borderId="8" xfId="0" applyFont="1" applyFill="1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7" fillId="2" borderId="8" xfId="0" applyFont="1" applyFill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6" borderId="8" xfId="0" applyFont="1" applyFill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 wrapText="1"/>
    </xf>
    <xf numFmtId="0" fontId="2" fillId="2" borderId="28" xfId="0" applyFont="1" applyFill="1" applyBorder="1" applyAlignment="1">
      <alignment horizontal="center" vertical="center" wrapText="1"/>
    </xf>
    <xf numFmtId="0" fontId="2" fillId="2" borderId="23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7" fillId="3" borderId="8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7" fillId="7" borderId="35" xfId="0" applyFont="1" applyFill="1" applyBorder="1" applyAlignment="1">
      <alignment horizontal="center" vertical="center"/>
    </xf>
    <xf numFmtId="0" fontId="7" fillId="2" borderId="25" xfId="0" applyFont="1" applyFill="1" applyBorder="1" applyAlignment="1">
      <alignment horizontal="center" vertical="center"/>
    </xf>
    <xf numFmtId="0" fontId="7" fillId="3" borderId="8" xfId="0" applyFont="1" applyFill="1" applyBorder="1" applyAlignment="1">
      <alignment horizontal="center" vertical="center"/>
    </xf>
    <xf numFmtId="0" fontId="7" fillId="3" borderId="17" xfId="0" applyFont="1" applyFill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/>
    </xf>
    <xf numFmtId="0" fontId="7" fillId="2" borderId="36" xfId="0" applyFont="1" applyFill="1" applyBorder="1" applyAlignment="1">
      <alignment horizontal="center" vertical="center" wrapText="1"/>
    </xf>
  </cellXfs>
  <cellStyles count="4">
    <cellStyle name="Hypertextový odkaz 2" xfId="2" xr:uid="{00000000-0005-0000-0000-000000000000}"/>
    <cellStyle name="Normální" xfId="0" builtinId="0"/>
    <cellStyle name="Normální 2" xfId="1" xr:uid="{00000000-0005-0000-0000-000002000000}"/>
    <cellStyle name="Normální 3" xfId="3" xr:uid="{00000000-0005-0000-0000-000003000000}"/>
  </cellStyles>
  <dxfs count="1">
    <dxf>
      <fill>
        <patternFill>
          <bgColor rgb="FF99FF66"/>
        </patternFill>
      </fill>
    </dxf>
  </dxfs>
  <tableStyles count="0" defaultTableStyle="TableStyleMedium2" defaultPivotStyle="PivotStyleLight16"/>
  <colors>
    <mruColors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C35"/>
  <sheetViews>
    <sheetView topLeftCell="A28" zoomScaleNormal="100" workbookViewId="0">
      <selection activeCell="C37" sqref="C37"/>
    </sheetView>
  </sheetViews>
  <sheetFormatPr defaultRowHeight="14.5" x14ac:dyDescent="0.35"/>
  <cols>
    <col min="1" max="1" width="3.54296875" customWidth="1"/>
    <col min="2" max="2" width="5.26953125" customWidth="1"/>
    <col min="3" max="3" width="112.81640625" customWidth="1"/>
  </cols>
  <sheetData>
    <row r="2" spans="2:3" ht="18.5" x14ac:dyDescent="0.45">
      <c r="B2" s="4" t="s">
        <v>10</v>
      </c>
    </row>
    <row r="4" spans="2:3" x14ac:dyDescent="0.35">
      <c r="B4" s="1">
        <v>1</v>
      </c>
      <c r="C4" s="30" t="s">
        <v>11</v>
      </c>
    </row>
    <row r="5" spans="2:3" x14ac:dyDescent="0.35">
      <c r="B5" s="1"/>
      <c r="C5" s="31" t="s">
        <v>29</v>
      </c>
    </row>
    <row r="6" spans="2:3" x14ac:dyDescent="0.35">
      <c r="B6" s="1">
        <v>2</v>
      </c>
      <c r="C6" s="30" t="s">
        <v>12</v>
      </c>
    </row>
    <row r="7" spans="2:3" x14ac:dyDescent="0.35">
      <c r="B7" s="1"/>
      <c r="C7" s="31" t="s">
        <v>29</v>
      </c>
    </row>
    <row r="8" spans="2:3" ht="29" x14ac:dyDescent="0.35">
      <c r="B8" s="1">
        <v>3</v>
      </c>
      <c r="C8" s="30" t="s">
        <v>13</v>
      </c>
    </row>
    <row r="9" spans="2:3" x14ac:dyDescent="0.35">
      <c r="B9" s="1"/>
      <c r="C9" s="31" t="s">
        <v>29</v>
      </c>
    </row>
    <row r="10" spans="2:3" ht="29" x14ac:dyDescent="0.35">
      <c r="B10" s="1">
        <v>4</v>
      </c>
      <c r="C10" s="30" t="s">
        <v>14</v>
      </c>
    </row>
    <row r="11" spans="2:3" x14ac:dyDescent="0.35">
      <c r="B11" s="1"/>
      <c r="C11" s="31" t="s">
        <v>29</v>
      </c>
    </row>
    <row r="12" spans="2:3" x14ac:dyDescent="0.35">
      <c r="B12" s="1">
        <v>5</v>
      </c>
      <c r="C12" s="30" t="s">
        <v>15</v>
      </c>
    </row>
    <row r="13" spans="2:3" x14ac:dyDescent="0.35">
      <c r="B13" s="1"/>
      <c r="C13" s="31" t="s">
        <v>29</v>
      </c>
    </row>
    <row r="14" spans="2:3" x14ac:dyDescent="0.35">
      <c r="B14" s="1">
        <v>6</v>
      </c>
      <c r="C14" s="30" t="s">
        <v>16</v>
      </c>
    </row>
    <row r="15" spans="2:3" x14ac:dyDescent="0.35">
      <c r="B15" s="1"/>
      <c r="C15" s="31" t="s">
        <v>30</v>
      </c>
    </row>
    <row r="16" spans="2:3" x14ac:dyDescent="0.35">
      <c r="B16" s="1">
        <v>7</v>
      </c>
      <c r="C16" s="30" t="s">
        <v>17</v>
      </c>
    </row>
    <row r="17" spans="1:3" x14ac:dyDescent="0.35">
      <c r="B17" s="1"/>
      <c r="C17" s="31" t="s">
        <v>30</v>
      </c>
    </row>
    <row r="18" spans="1:3" x14ac:dyDescent="0.35">
      <c r="B18" s="1">
        <v>8</v>
      </c>
      <c r="C18" s="30" t="s">
        <v>18</v>
      </c>
    </row>
    <row r="19" spans="1:3" x14ac:dyDescent="0.35">
      <c r="B19" s="1"/>
      <c r="C19" s="31" t="s">
        <v>31</v>
      </c>
    </row>
    <row r="20" spans="1:3" x14ac:dyDescent="0.35">
      <c r="B20" s="1">
        <v>9</v>
      </c>
      <c r="C20" s="30" t="s">
        <v>19</v>
      </c>
    </row>
    <row r="21" spans="1:3" x14ac:dyDescent="0.35">
      <c r="B21" s="1"/>
      <c r="C21" s="31" t="s">
        <v>30</v>
      </c>
    </row>
    <row r="22" spans="1:3" x14ac:dyDescent="0.35">
      <c r="B22" s="1">
        <v>10</v>
      </c>
      <c r="C22" s="30" t="s">
        <v>20</v>
      </c>
    </row>
    <row r="23" spans="1:3" x14ac:dyDescent="0.35">
      <c r="B23" s="1"/>
      <c r="C23" s="31" t="s">
        <v>32</v>
      </c>
    </row>
    <row r="24" spans="1:3" ht="29" x14ac:dyDescent="0.35">
      <c r="B24" s="1">
        <v>11</v>
      </c>
      <c r="C24" s="30" t="s">
        <v>21</v>
      </c>
    </row>
    <row r="25" spans="1:3" x14ac:dyDescent="0.35">
      <c r="B25" s="1"/>
      <c r="C25" s="31" t="s">
        <v>33</v>
      </c>
    </row>
    <row r="26" spans="1:3" ht="43.5" x14ac:dyDescent="0.35">
      <c r="B26" s="1">
        <v>12</v>
      </c>
      <c r="C26" s="30" t="s">
        <v>22</v>
      </c>
    </row>
    <row r="27" spans="1:3" x14ac:dyDescent="0.35">
      <c r="B27" s="1"/>
      <c r="C27" s="31" t="s">
        <v>34</v>
      </c>
    </row>
    <row r="28" spans="1:3" ht="43.5" x14ac:dyDescent="0.35">
      <c r="B28" s="1">
        <v>13</v>
      </c>
      <c r="C28" s="30" t="s">
        <v>23</v>
      </c>
    </row>
    <row r="29" spans="1:3" x14ac:dyDescent="0.35">
      <c r="B29" s="1"/>
      <c r="C29" s="31" t="s">
        <v>35</v>
      </c>
    </row>
    <row r="30" spans="1:3" ht="29" x14ac:dyDescent="0.35">
      <c r="A30" s="83" t="s">
        <v>36</v>
      </c>
      <c r="B30" s="1">
        <v>14</v>
      </c>
      <c r="C30" s="30" t="s">
        <v>37</v>
      </c>
    </row>
    <row r="31" spans="1:3" ht="29" x14ac:dyDescent="0.35">
      <c r="A31" s="84"/>
      <c r="B31" s="1">
        <v>15</v>
      </c>
      <c r="C31" s="30" t="s">
        <v>38</v>
      </c>
    </row>
    <row r="32" spans="1:3" x14ac:dyDescent="0.35">
      <c r="A32" s="84"/>
      <c r="B32" s="1">
        <v>16</v>
      </c>
      <c r="C32" s="30" t="s">
        <v>39</v>
      </c>
    </row>
    <row r="33" spans="1:3" ht="43.5" x14ac:dyDescent="0.35">
      <c r="A33" s="84"/>
      <c r="B33" s="1">
        <v>17</v>
      </c>
      <c r="C33" s="30" t="s">
        <v>40</v>
      </c>
    </row>
    <row r="34" spans="1:3" x14ac:dyDescent="0.35">
      <c r="A34" s="84"/>
      <c r="B34" s="1">
        <v>18</v>
      </c>
      <c r="C34" s="30" t="s">
        <v>18</v>
      </c>
    </row>
    <row r="35" spans="1:3" x14ac:dyDescent="0.35">
      <c r="A35" s="85"/>
      <c r="B35" s="1">
        <v>19</v>
      </c>
      <c r="C35" s="30" t="s">
        <v>41</v>
      </c>
    </row>
  </sheetData>
  <mergeCells count="1">
    <mergeCell ref="A30:A35"/>
  </mergeCells>
  <printOptions horizontalCentered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&amp;Cstrana 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Y40"/>
  <sheetViews>
    <sheetView tabSelected="1" zoomScale="50" zoomScaleNormal="5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AC8" sqref="AC8"/>
    </sheetView>
  </sheetViews>
  <sheetFormatPr defaultRowHeight="15.5" x14ac:dyDescent="0.35"/>
  <cols>
    <col min="1" max="1" width="18.26953125" style="6" customWidth="1"/>
    <col min="2" max="5" width="21.26953125" customWidth="1"/>
    <col min="6" max="6" width="23.453125" customWidth="1"/>
    <col min="7" max="25" width="6.7265625" customWidth="1"/>
  </cols>
  <sheetData>
    <row r="1" spans="1:25" ht="28" customHeight="1" thickBot="1" x14ac:dyDescent="0.4">
      <c r="A1" s="95" t="s">
        <v>42</v>
      </c>
      <c r="B1" s="96"/>
      <c r="C1" s="96"/>
      <c r="D1" s="96"/>
      <c r="E1" s="96"/>
      <c r="F1" s="97"/>
      <c r="G1" s="101" t="s">
        <v>66</v>
      </c>
      <c r="H1" s="102"/>
      <c r="I1" s="102"/>
      <c r="J1" s="102"/>
      <c r="K1" s="102"/>
      <c r="L1" s="102"/>
      <c r="M1" s="102"/>
      <c r="N1" s="102"/>
      <c r="O1" s="102"/>
      <c r="P1" s="102"/>
      <c r="Q1" s="102"/>
      <c r="R1" s="102"/>
      <c r="S1" s="103"/>
      <c r="T1" s="90" t="s">
        <v>67</v>
      </c>
      <c r="U1" s="91"/>
      <c r="V1" s="91"/>
      <c r="W1" s="91"/>
      <c r="X1" s="91"/>
      <c r="Y1" s="92"/>
    </row>
    <row r="2" spans="1:25" s="9" customFormat="1" ht="28" customHeight="1" thickBot="1" x14ac:dyDescent="0.35">
      <c r="A2" s="108"/>
      <c r="B2" s="109"/>
      <c r="C2" s="110" t="s">
        <v>68</v>
      </c>
      <c r="D2" s="91"/>
      <c r="E2" s="92"/>
      <c r="F2" s="111"/>
      <c r="G2" s="104">
        <v>1</v>
      </c>
      <c r="H2" s="105">
        <f>G2+1</f>
        <v>2</v>
      </c>
      <c r="I2" s="105">
        <f t="shared" ref="I2:Y2" si="0">H2+1</f>
        <v>3</v>
      </c>
      <c r="J2" s="105">
        <f t="shared" si="0"/>
        <v>4</v>
      </c>
      <c r="K2" s="105">
        <f t="shared" si="0"/>
        <v>5</v>
      </c>
      <c r="L2" s="105">
        <f t="shared" si="0"/>
        <v>6</v>
      </c>
      <c r="M2" s="105">
        <f t="shared" si="0"/>
        <v>7</v>
      </c>
      <c r="N2" s="105">
        <f t="shared" si="0"/>
        <v>8</v>
      </c>
      <c r="O2" s="105">
        <f t="shared" si="0"/>
        <v>9</v>
      </c>
      <c r="P2" s="105">
        <f t="shared" si="0"/>
        <v>10</v>
      </c>
      <c r="Q2" s="105">
        <f t="shared" si="0"/>
        <v>11</v>
      </c>
      <c r="R2" s="105">
        <f t="shared" si="0"/>
        <v>12</v>
      </c>
      <c r="S2" s="105">
        <f t="shared" si="0"/>
        <v>13</v>
      </c>
      <c r="T2" s="106">
        <f t="shared" si="0"/>
        <v>14</v>
      </c>
      <c r="U2" s="106">
        <f t="shared" si="0"/>
        <v>15</v>
      </c>
      <c r="V2" s="106">
        <f t="shared" si="0"/>
        <v>16</v>
      </c>
      <c r="W2" s="106">
        <f t="shared" si="0"/>
        <v>17</v>
      </c>
      <c r="X2" s="106">
        <f t="shared" si="0"/>
        <v>18</v>
      </c>
      <c r="Y2" s="107">
        <f t="shared" si="0"/>
        <v>19</v>
      </c>
    </row>
    <row r="3" spans="1:25" s="9" customFormat="1" ht="28" customHeight="1" thickBot="1" x14ac:dyDescent="0.35">
      <c r="A3" s="112" t="s">
        <v>0</v>
      </c>
      <c r="B3" s="113" t="s">
        <v>1</v>
      </c>
      <c r="C3" s="114" t="s">
        <v>69</v>
      </c>
      <c r="D3" s="115" t="s">
        <v>63</v>
      </c>
      <c r="E3" s="116" t="s">
        <v>64</v>
      </c>
      <c r="F3" s="117" t="s">
        <v>65</v>
      </c>
      <c r="G3" s="98" t="s">
        <v>70</v>
      </c>
      <c r="H3" s="99"/>
      <c r="I3" s="99"/>
      <c r="J3" s="99"/>
      <c r="K3" s="99"/>
      <c r="L3" s="99"/>
      <c r="M3" s="99"/>
      <c r="N3" s="99"/>
      <c r="O3" s="99"/>
      <c r="P3" s="99"/>
      <c r="Q3" s="99"/>
      <c r="R3" s="99"/>
      <c r="S3" s="99"/>
      <c r="T3" s="99"/>
      <c r="U3" s="99"/>
      <c r="V3" s="99"/>
      <c r="W3" s="99"/>
      <c r="X3" s="99"/>
      <c r="Y3" s="100"/>
    </row>
    <row r="4" spans="1:25" s="8" customFormat="1" ht="54" customHeight="1" x14ac:dyDescent="0.35">
      <c r="A4" s="86" t="s">
        <v>7</v>
      </c>
      <c r="B4" s="88" t="s">
        <v>52</v>
      </c>
      <c r="C4" s="61"/>
      <c r="D4" s="62"/>
      <c r="E4" s="63"/>
      <c r="F4" s="50" t="s">
        <v>59</v>
      </c>
      <c r="G4" s="45"/>
      <c r="H4" s="25" t="s">
        <v>2</v>
      </c>
      <c r="I4" s="25"/>
      <c r="J4" s="25" t="s">
        <v>2</v>
      </c>
      <c r="K4" s="25"/>
      <c r="L4" s="25"/>
      <c r="M4" s="25"/>
      <c r="N4" s="25"/>
      <c r="O4" s="25"/>
      <c r="P4" s="25" t="s">
        <v>2</v>
      </c>
      <c r="Q4" s="25" t="s">
        <v>27</v>
      </c>
      <c r="R4" s="25" t="s">
        <v>2</v>
      </c>
      <c r="S4" s="25" t="s">
        <v>2</v>
      </c>
      <c r="T4" s="10"/>
      <c r="U4" s="10"/>
      <c r="V4" s="10"/>
      <c r="W4" s="10"/>
      <c r="X4" s="10"/>
      <c r="Y4" s="11"/>
    </row>
    <row r="5" spans="1:25" s="8" customFormat="1" ht="22" customHeight="1" thickBot="1" x14ac:dyDescent="0.4">
      <c r="A5" s="87"/>
      <c r="B5" s="89"/>
      <c r="C5" s="64"/>
      <c r="D5" s="65"/>
      <c r="E5" s="66"/>
      <c r="F5" s="51" t="s">
        <v>25</v>
      </c>
      <c r="G5" s="46"/>
      <c r="H5" s="26"/>
      <c r="I5" s="26"/>
      <c r="J5" s="26"/>
      <c r="K5" s="26"/>
      <c r="L5" s="26"/>
      <c r="M5" s="26"/>
      <c r="N5" s="26"/>
      <c r="O5" s="26"/>
      <c r="P5" s="26"/>
      <c r="Q5" s="26" t="s">
        <v>2</v>
      </c>
      <c r="R5" s="26"/>
      <c r="S5" s="26"/>
      <c r="T5" s="27"/>
      <c r="U5" s="27"/>
      <c r="V5" s="27"/>
      <c r="W5" s="27"/>
      <c r="X5" s="27"/>
      <c r="Y5" s="28"/>
    </row>
    <row r="6" spans="1:25" s="8" customFormat="1" ht="14.5" customHeight="1" thickBot="1" x14ac:dyDescent="0.4">
      <c r="A6" s="79" t="s">
        <v>24</v>
      </c>
      <c r="B6" s="39" t="s">
        <v>53</v>
      </c>
      <c r="C6" s="59"/>
      <c r="D6" s="39"/>
      <c r="E6" s="34"/>
      <c r="F6" s="52" t="s">
        <v>9</v>
      </c>
      <c r="G6" s="4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25"/>
      <c r="T6" s="14" t="s">
        <v>2</v>
      </c>
      <c r="U6" s="14"/>
      <c r="V6" s="14"/>
      <c r="W6" s="14" t="s">
        <v>2</v>
      </c>
      <c r="X6" s="14"/>
      <c r="Y6" s="15"/>
    </row>
    <row r="7" spans="1:25" ht="75" customHeight="1" x14ac:dyDescent="0.35">
      <c r="A7" s="86" t="s">
        <v>8</v>
      </c>
      <c r="B7" s="88" t="s">
        <v>54</v>
      </c>
      <c r="C7" s="59"/>
      <c r="D7" s="39"/>
      <c r="E7" s="34"/>
      <c r="F7" s="50" t="s">
        <v>60</v>
      </c>
      <c r="G7" s="45"/>
      <c r="H7" s="25" t="s">
        <v>2</v>
      </c>
      <c r="I7" s="25"/>
      <c r="J7" s="25" t="s">
        <v>2</v>
      </c>
      <c r="K7" s="25"/>
      <c r="L7" s="25"/>
      <c r="M7" s="25"/>
      <c r="N7" s="25"/>
      <c r="O7" s="25"/>
      <c r="P7" s="25"/>
      <c r="Q7" s="25"/>
      <c r="R7" s="25"/>
      <c r="S7" s="25"/>
      <c r="T7" s="14" t="s">
        <v>2</v>
      </c>
      <c r="U7" s="14"/>
      <c r="V7" s="14"/>
      <c r="W7" s="14" t="s">
        <v>2</v>
      </c>
      <c r="X7" s="14"/>
      <c r="Y7" s="15"/>
    </row>
    <row r="8" spans="1:25" ht="90" customHeight="1" thickBot="1" x14ac:dyDescent="0.4">
      <c r="A8" s="93"/>
      <c r="B8" s="94"/>
      <c r="C8" s="70"/>
      <c r="D8" s="71"/>
      <c r="E8" s="72"/>
      <c r="F8" s="53" t="s">
        <v>28</v>
      </c>
      <c r="G8" s="47"/>
      <c r="H8" s="2"/>
      <c r="I8" s="2"/>
      <c r="J8" s="2"/>
      <c r="K8" s="2"/>
      <c r="L8" s="2"/>
      <c r="M8" s="2"/>
      <c r="N8" s="2"/>
      <c r="O8" s="2"/>
      <c r="P8" s="2" t="s">
        <v>2</v>
      </c>
      <c r="Q8" s="2"/>
      <c r="R8" s="2" t="s">
        <v>2</v>
      </c>
      <c r="S8" s="2" t="s">
        <v>2</v>
      </c>
      <c r="T8" s="16"/>
      <c r="U8" s="16"/>
      <c r="V8" s="16"/>
      <c r="W8" s="16"/>
      <c r="X8" s="16"/>
      <c r="Y8" s="17"/>
    </row>
    <row r="9" spans="1:25" ht="97" customHeight="1" thickBot="1" x14ac:dyDescent="0.4">
      <c r="A9" s="80" t="s">
        <v>3</v>
      </c>
      <c r="B9" s="49" t="s">
        <v>55</v>
      </c>
      <c r="C9" s="73"/>
      <c r="D9" s="74"/>
      <c r="E9" s="75"/>
      <c r="F9" s="54" t="s">
        <v>62</v>
      </c>
      <c r="G9" s="48"/>
      <c r="H9" s="7"/>
      <c r="I9" s="7"/>
      <c r="J9" s="7" t="s">
        <v>2</v>
      </c>
      <c r="K9" s="7"/>
      <c r="L9" s="7"/>
      <c r="M9" s="7"/>
      <c r="N9" s="7"/>
      <c r="O9" s="7"/>
      <c r="P9" s="7" t="s">
        <v>2</v>
      </c>
      <c r="Q9" s="7"/>
      <c r="R9" s="7"/>
      <c r="S9" s="7" t="s">
        <v>2</v>
      </c>
      <c r="T9" s="14"/>
      <c r="U9" s="14"/>
      <c r="V9" s="14"/>
      <c r="W9" s="14"/>
      <c r="X9" s="14"/>
      <c r="Y9" s="15"/>
    </row>
    <row r="10" spans="1:25" ht="79.5" customHeight="1" thickBot="1" x14ac:dyDescent="0.4">
      <c r="A10" s="79" t="s">
        <v>4</v>
      </c>
      <c r="B10" s="39" t="s">
        <v>56</v>
      </c>
      <c r="C10" s="59"/>
      <c r="D10" s="39"/>
      <c r="E10" s="34"/>
      <c r="F10" s="55" t="s">
        <v>61</v>
      </c>
      <c r="G10" s="42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5"/>
      <c r="S10" s="35"/>
      <c r="T10" s="36" t="s">
        <v>2</v>
      </c>
      <c r="U10" s="36"/>
      <c r="V10" s="36"/>
      <c r="W10" s="36" t="s">
        <v>2</v>
      </c>
      <c r="X10" s="36"/>
      <c r="Y10" s="37"/>
    </row>
    <row r="11" spans="1:25" ht="181" customHeight="1" thickBot="1" x14ac:dyDescent="0.4">
      <c r="A11" s="81" t="s">
        <v>5</v>
      </c>
      <c r="B11" s="40" t="s">
        <v>57</v>
      </c>
      <c r="C11" s="76"/>
      <c r="D11" s="77"/>
      <c r="E11" s="78"/>
      <c r="F11" s="56" t="s">
        <v>26</v>
      </c>
      <c r="G11" s="43"/>
      <c r="H11" s="24"/>
      <c r="I11" s="24"/>
      <c r="J11" s="24"/>
      <c r="K11" s="24"/>
      <c r="L11" s="24" t="s">
        <v>2</v>
      </c>
      <c r="M11" s="24"/>
      <c r="N11" s="24"/>
      <c r="O11" s="24"/>
      <c r="P11" s="24"/>
      <c r="Q11" s="24" t="s">
        <v>2</v>
      </c>
      <c r="R11" s="24"/>
      <c r="S11" s="24"/>
      <c r="T11" s="12"/>
      <c r="U11" s="12"/>
      <c r="V11" s="12"/>
      <c r="W11" s="12"/>
      <c r="X11" s="12"/>
      <c r="Y11" s="13"/>
    </row>
    <row r="12" spans="1:25" ht="29.5" thickBot="1" x14ac:dyDescent="0.4">
      <c r="A12" s="81" t="s">
        <v>6</v>
      </c>
      <c r="B12" s="40" t="s">
        <v>58</v>
      </c>
      <c r="C12" s="76"/>
      <c r="D12" s="77"/>
      <c r="E12" s="78"/>
      <c r="F12" s="57" t="s">
        <v>1</v>
      </c>
      <c r="G12" s="43"/>
      <c r="H12" s="24" t="s">
        <v>2</v>
      </c>
      <c r="I12" s="24" t="s">
        <v>2</v>
      </c>
      <c r="J12" s="24"/>
      <c r="K12" s="24" t="s">
        <v>2</v>
      </c>
      <c r="L12" s="24" t="s">
        <v>2</v>
      </c>
      <c r="M12" s="24" t="s">
        <v>2</v>
      </c>
      <c r="N12" s="24"/>
      <c r="O12" s="24"/>
      <c r="P12" s="24"/>
      <c r="Q12" s="24"/>
      <c r="R12" s="24"/>
      <c r="S12" s="24"/>
      <c r="T12" s="12"/>
      <c r="U12" s="12"/>
      <c r="V12" s="12"/>
      <c r="W12" s="12"/>
      <c r="X12" s="12"/>
      <c r="Y12" s="13"/>
    </row>
    <row r="13" spans="1:25" ht="31.5" customHeight="1" thickBot="1" x14ac:dyDescent="0.4">
      <c r="A13" s="79" t="s">
        <v>43</v>
      </c>
      <c r="B13" s="39" t="s">
        <v>51</v>
      </c>
      <c r="C13" s="59"/>
      <c r="D13" s="39"/>
      <c r="E13" s="34"/>
      <c r="F13" s="55" t="s">
        <v>44</v>
      </c>
      <c r="G13" s="42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5"/>
      <c r="S13" s="35"/>
      <c r="T13" s="36"/>
      <c r="U13" s="36"/>
      <c r="V13" s="36" t="s">
        <v>2</v>
      </c>
      <c r="W13" s="36"/>
      <c r="X13" s="36"/>
      <c r="Y13" s="37"/>
    </row>
    <row r="14" spans="1:25" ht="29.15" customHeight="1" thickBot="1" x14ac:dyDescent="0.4">
      <c r="A14" s="81" t="s">
        <v>45</v>
      </c>
      <c r="B14" s="40" t="s">
        <v>46</v>
      </c>
      <c r="C14" s="60"/>
      <c r="D14" s="40"/>
      <c r="E14" s="23"/>
      <c r="F14" s="57" t="s">
        <v>47</v>
      </c>
      <c r="G14" s="43"/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12"/>
      <c r="U14" s="12"/>
      <c r="V14" s="12" t="s">
        <v>2</v>
      </c>
      <c r="W14" s="12"/>
      <c r="X14" s="12"/>
      <c r="Y14" s="13"/>
    </row>
    <row r="15" spans="1:25" ht="34" customHeight="1" thickBot="1" x14ac:dyDescent="0.4">
      <c r="A15" s="82" t="s">
        <v>48</v>
      </c>
      <c r="B15" s="41" t="s">
        <v>50</v>
      </c>
      <c r="C15" s="67"/>
      <c r="D15" s="68"/>
      <c r="E15" s="69"/>
      <c r="F15" s="58" t="s">
        <v>49</v>
      </c>
      <c r="G15" s="44"/>
      <c r="H15" s="29"/>
      <c r="I15" s="29"/>
      <c r="J15" s="29"/>
      <c r="K15" s="29"/>
      <c r="L15" s="29"/>
      <c r="M15" s="29"/>
      <c r="N15" s="29" t="s">
        <v>2</v>
      </c>
      <c r="O15" s="29"/>
      <c r="P15" s="29"/>
      <c r="Q15" s="29"/>
      <c r="R15" s="29"/>
      <c r="S15" s="29"/>
      <c r="T15" s="32"/>
      <c r="U15" s="32"/>
      <c r="V15" s="32"/>
      <c r="W15" s="32"/>
      <c r="X15" s="32"/>
      <c r="Y15" s="33"/>
    </row>
    <row r="16" spans="1:25" ht="29.15" customHeight="1" x14ac:dyDescent="0.35">
      <c r="A16" s="38"/>
      <c r="B16" s="21"/>
      <c r="C16" s="21"/>
      <c r="D16" s="21"/>
      <c r="E16" s="21"/>
      <c r="F16" s="21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22"/>
      <c r="U16" s="22"/>
      <c r="V16" s="22"/>
      <c r="W16" s="22"/>
      <c r="X16" s="22"/>
      <c r="Y16" s="22"/>
    </row>
    <row r="17" spans="1:25" ht="29.15" customHeight="1" x14ac:dyDescent="0.35">
      <c r="A17" s="5"/>
      <c r="B17" s="3"/>
      <c r="C17" s="3"/>
      <c r="D17" s="3"/>
      <c r="E17" s="3"/>
      <c r="F17" s="3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8"/>
      <c r="U17" s="18"/>
      <c r="V17" s="18"/>
      <c r="W17" s="18"/>
      <c r="X17" s="18"/>
      <c r="Y17" s="18"/>
    </row>
    <row r="18" spans="1:25" ht="29.15" customHeight="1" x14ac:dyDescent="0.35">
      <c r="A18" s="5"/>
      <c r="B18" s="3"/>
      <c r="C18" s="3"/>
      <c r="D18" s="3"/>
      <c r="E18" s="3"/>
      <c r="F18" s="3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8"/>
      <c r="U18" s="18"/>
      <c r="V18" s="18"/>
      <c r="W18" s="18"/>
      <c r="X18" s="18"/>
      <c r="Y18" s="18"/>
    </row>
    <row r="19" spans="1:25" s="9" customFormat="1" ht="29.15" customHeight="1" x14ac:dyDescent="0.3">
      <c r="A19" s="19"/>
      <c r="B19" s="20"/>
      <c r="C19" s="20"/>
      <c r="D19" s="20"/>
      <c r="E19" s="20"/>
      <c r="F19" s="20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</row>
    <row r="20" spans="1:25" s="9" customFormat="1" ht="29.15" customHeight="1" x14ac:dyDescent="0.3">
      <c r="A20" s="19"/>
      <c r="B20" s="20"/>
      <c r="C20" s="20"/>
      <c r="D20" s="20"/>
      <c r="E20" s="20"/>
      <c r="F20" s="20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</row>
    <row r="21" spans="1:25" s="9" customFormat="1" ht="29.15" customHeight="1" x14ac:dyDescent="0.3">
      <c r="A21" s="19"/>
      <c r="B21" s="20"/>
      <c r="C21" s="20"/>
      <c r="D21" s="20"/>
      <c r="E21" s="20"/>
      <c r="F21" s="20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</row>
    <row r="22" spans="1:25" s="9" customFormat="1" ht="29.15" customHeight="1" x14ac:dyDescent="0.3">
      <c r="A22" s="19"/>
      <c r="B22" s="20"/>
      <c r="C22" s="20"/>
      <c r="D22" s="20"/>
      <c r="E22" s="20"/>
      <c r="F22" s="20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</row>
    <row r="23" spans="1:25" s="9" customFormat="1" ht="29.15" customHeight="1" x14ac:dyDescent="0.3">
      <c r="A23" s="19"/>
      <c r="B23" s="20"/>
      <c r="C23" s="20"/>
      <c r="D23" s="20"/>
      <c r="E23" s="20"/>
      <c r="F23" s="20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</row>
    <row r="24" spans="1:25" s="9" customFormat="1" ht="29.15" customHeight="1" x14ac:dyDescent="0.3">
      <c r="A24" s="19"/>
      <c r="B24" s="20"/>
      <c r="C24" s="20"/>
      <c r="D24" s="20"/>
      <c r="E24" s="20"/>
      <c r="F24" s="20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</row>
    <row r="25" spans="1:25" s="9" customFormat="1" ht="29.15" customHeight="1" x14ac:dyDescent="0.3">
      <c r="A25" s="19"/>
      <c r="B25" s="20"/>
      <c r="C25" s="20"/>
      <c r="D25" s="20"/>
      <c r="E25" s="20"/>
      <c r="F25" s="20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</row>
    <row r="26" spans="1:25" s="9" customFormat="1" ht="29.15" customHeight="1" x14ac:dyDescent="0.3">
      <c r="A26" s="19"/>
      <c r="B26" s="20"/>
      <c r="C26" s="20"/>
      <c r="D26" s="20"/>
      <c r="E26" s="20"/>
      <c r="F26" s="20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18"/>
      <c r="Y26" s="18"/>
    </row>
    <row r="27" spans="1:25" s="9" customFormat="1" ht="29.15" customHeight="1" x14ac:dyDescent="0.3">
      <c r="A27" s="19"/>
      <c r="B27" s="20"/>
      <c r="C27" s="20"/>
      <c r="D27" s="20"/>
      <c r="E27" s="20"/>
      <c r="F27" s="20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18"/>
      <c r="W27" s="18"/>
      <c r="X27" s="18"/>
      <c r="Y27" s="18"/>
    </row>
    <row r="28" spans="1:25" s="9" customFormat="1" ht="29.15" customHeight="1" x14ac:dyDescent="0.3">
      <c r="A28" s="19"/>
      <c r="B28" s="20"/>
      <c r="C28" s="20"/>
      <c r="D28" s="20"/>
      <c r="E28" s="20"/>
      <c r="F28" s="20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18"/>
      <c r="Y28" s="18"/>
    </row>
    <row r="29" spans="1:25" s="9" customFormat="1" ht="29.15" customHeight="1" x14ac:dyDescent="0.3">
      <c r="A29" s="19"/>
      <c r="B29" s="20"/>
      <c r="C29" s="20"/>
      <c r="D29" s="20"/>
      <c r="E29" s="20"/>
      <c r="F29" s="20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18"/>
      <c r="W29" s="18"/>
      <c r="X29" s="18"/>
      <c r="Y29" s="18"/>
    </row>
    <row r="30" spans="1:25" s="9" customFormat="1" ht="29.15" customHeight="1" x14ac:dyDescent="0.3">
      <c r="A30" s="19"/>
      <c r="B30" s="20"/>
      <c r="C30" s="20"/>
      <c r="D30" s="20"/>
      <c r="E30" s="20"/>
      <c r="F30" s="20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18"/>
      <c r="W30" s="18"/>
      <c r="X30" s="18"/>
      <c r="Y30" s="18"/>
    </row>
    <row r="31" spans="1:25" s="9" customFormat="1" ht="29.15" customHeight="1" x14ac:dyDescent="0.3">
      <c r="A31" s="19"/>
      <c r="B31" s="20"/>
      <c r="C31" s="20"/>
      <c r="D31" s="20"/>
      <c r="E31" s="20"/>
      <c r="F31" s="20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  <c r="V31" s="18"/>
      <c r="W31" s="18"/>
      <c r="X31" s="18"/>
      <c r="Y31" s="18"/>
    </row>
    <row r="32" spans="1:25" s="9" customFormat="1" ht="29.15" customHeight="1" x14ac:dyDescent="0.3">
      <c r="A32" s="19"/>
      <c r="B32" s="20"/>
      <c r="C32" s="20"/>
      <c r="D32" s="20"/>
      <c r="E32" s="20"/>
      <c r="F32" s="20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18"/>
      <c r="W32" s="18"/>
      <c r="X32" s="18"/>
      <c r="Y32" s="18"/>
    </row>
    <row r="33" spans="1:25" s="9" customFormat="1" ht="29.15" customHeight="1" x14ac:dyDescent="0.3">
      <c r="A33" s="19"/>
      <c r="B33" s="20"/>
      <c r="C33" s="20"/>
      <c r="D33" s="20"/>
      <c r="E33" s="20"/>
      <c r="F33" s="20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8"/>
      <c r="W33" s="18"/>
      <c r="X33" s="18"/>
      <c r="Y33" s="18"/>
    </row>
    <row r="34" spans="1:25" s="9" customFormat="1" ht="29.15" customHeight="1" x14ac:dyDescent="0.3">
      <c r="A34" s="19"/>
      <c r="B34" s="20"/>
      <c r="C34" s="20"/>
      <c r="D34" s="20"/>
      <c r="E34" s="20"/>
      <c r="F34" s="20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  <c r="W34" s="18"/>
      <c r="X34" s="18"/>
      <c r="Y34" s="18"/>
    </row>
    <row r="35" spans="1:25" s="9" customFormat="1" ht="29.15" customHeight="1" x14ac:dyDescent="0.3">
      <c r="A35" s="19"/>
      <c r="B35" s="20"/>
      <c r="C35" s="20"/>
      <c r="D35" s="20"/>
      <c r="E35" s="20"/>
      <c r="F35" s="20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</row>
    <row r="36" spans="1:25" s="9" customFormat="1" ht="29.15" customHeight="1" x14ac:dyDescent="0.3">
      <c r="A36" s="19"/>
      <c r="B36" s="20"/>
      <c r="C36" s="20"/>
      <c r="D36" s="20"/>
      <c r="E36" s="20"/>
      <c r="F36" s="20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  <c r="W36" s="18"/>
      <c r="X36" s="18"/>
      <c r="Y36" s="18"/>
    </row>
    <row r="37" spans="1:25" s="9" customFormat="1" ht="29.15" customHeight="1" x14ac:dyDescent="0.3">
      <c r="A37" s="19"/>
      <c r="B37" s="20"/>
      <c r="C37" s="20"/>
      <c r="D37" s="20"/>
      <c r="E37" s="20"/>
      <c r="F37" s="20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  <c r="W37" s="18"/>
      <c r="X37" s="18"/>
      <c r="Y37" s="18"/>
    </row>
    <row r="38" spans="1:25" s="9" customFormat="1" ht="29.15" customHeight="1" x14ac:dyDescent="0.3">
      <c r="A38" s="19"/>
      <c r="B38" s="20"/>
      <c r="C38" s="20"/>
      <c r="D38" s="20"/>
      <c r="E38" s="20"/>
      <c r="F38" s="20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</row>
    <row r="39" spans="1:25" s="9" customFormat="1" ht="29.15" customHeight="1" x14ac:dyDescent="0.3">
      <c r="A39" s="19"/>
      <c r="B39" s="20"/>
      <c r="C39" s="20"/>
      <c r="D39" s="20"/>
      <c r="E39" s="20"/>
      <c r="F39" s="20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</row>
    <row r="40" spans="1:25" s="9" customFormat="1" ht="29.15" customHeight="1" x14ac:dyDescent="0.3">
      <c r="A40" s="19"/>
      <c r="B40" s="20"/>
      <c r="C40" s="20"/>
      <c r="D40" s="20"/>
      <c r="E40" s="20"/>
      <c r="F40" s="20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</row>
  </sheetData>
  <mergeCells count="9">
    <mergeCell ref="A4:A5"/>
    <mergeCell ref="B4:B5"/>
    <mergeCell ref="T1:Y1"/>
    <mergeCell ref="A7:A8"/>
    <mergeCell ref="B7:B8"/>
    <mergeCell ref="G1:S1"/>
    <mergeCell ref="A1:F1"/>
    <mergeCell ref="C2:E2"/>
    <mergeCell ref="G3:Y3"/>
  </mergeCells>
  <conditionalFormatting sqref="G4:Y40">
    <cfRule type="cellIs" dxfId="0" priority="1" operator="equal">
      <formula>"x"</formula>
    </cfRule>
  </conditionalFormatting>
  <printOptions horizontalCentered="1"/>
  <pageMargins left="0.11811023622047244" right="0.11811023622047244" top="0.19685039370078741" bottom="0.19685039370078741" header="0.11811023622047244" footer="0.11811023622047244"/>
  <pageSetup paperSize="9" scale="56" fitToHeight="0" orientation="landscape" r:id="rId1"/>
  <headerFooter>
    <oddFooter>&amp;Cstrana &amp;P/&amp;N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Legenda</vt:lpstr>
      <vt:lpstr>Karlovarský kraj</vt:lpstr>
      <vt:lpstr>'Karlovarský kraj'!Názvy_tisku</vt:lpstr>
      <vt:lpstr>Legenda!Oblast_tisku</vt:lpstr>
    </vt:vector>
  </TitlesOfParts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Novak</dc:creator>
  <cp:lastModifiedBy>Černá Milena Mgr. (MPSV)</cp:lastModifiedBy>
  <cp:revision/>
  <cp:lastPrinted>2025-08-28T21:10:31Z</cp:lastPrinted>
  <dcterms:created xsi:type="dcterms:W3CDTF">2017-11-12T19:39:24Z</dcterms:created>
  <dcterms:modified xsi:type="dcterms:W3CDTF">2025-09-04T12:41:48Z</dcterms:modified>
</cp:coreProperties>
</file>